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UBLIC\30DaySectionSharingTempDirectory\VRA_Projects\EnvironmentalCovenant\ORR\"/>
    </mc:Choice>
  </mc:AlternateContent>
  <xr:revisionPtr revIDLastSave="0" documentId="8_{C99FB87B-00F3-4934-BAF8-75F9BA97EA8D}" xr6:coauthVersionLast="47" xr6:coauthVersionMax="47" xr10:uidLastSave="{00000000-0000-0000-0000-000000000000}"/>
  <bookViews>
    <workbookView xWindow="-28920" yWindow="-1320" windowWidth="29040" windowHeight="17520" activeTab="1" xr2:uid="{0B08B106-5CBC-44FF-AD9C-7092137C0BDE}"/>
  </bookViews>
  <sheets>
    <sheet name="2025" sheetId="2" r:id="rId1"/>
    <sheet name="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<sst xmlns="http://schemas.openxmlformats.org/spreadsheetml/2006/main" count="58" uniqueCount="43">
  <si>
    <t>IC Document Number</t>
  </si>
  <si>
    <t>Owner/Grantor</t>
  </si>
  <si>
    <t>Property Address</t>
  </si>
  <si>
    <t>Activity Use Limitations</t>
  </si>
  <si>
    <t>Reporting Requirements/Frequency</t>
  </si>
  <si>
    <t>Status</t>
  </si>
  <si>
    <t>Executed</t>
  </si>
  <si>
    <t>EC2023000001</t>
  </si>
  <si>
    <t>County Recorded</t>
  </si>
  <si>
    <t>Soo Line Railroad Company</t>
  </si>
  <si>
    <t>Soo Line-Tolley ROW in Tolley ND.  RR lots 3-10, eastern lots 11 and 12.</t>
  </si>
  <si>
    <t>Renville</t>
  </si>
  <si>
    <t>NA</t>
  </si>
  <si>
    <t>In Process</t>
  </si>
  <si>
    <t>Williams</t>
  </si>
  <si>
    <t>EC2024000001</t>
  </si>
  <si>
    <t>CPKC</t>
  </si>
  <si>
    <t>EC2025000001</t>
  </si>
  <si>
    <t>NDDEQ Environmental Covenants Tracker</t>
  </si>
  <si>
    <t>Restriction-GW wells, Restriction- construction, Required-H&amp;S plans</t>
  </si>
  <si>
    <t>Assigned</t>
  </si>
  <si>
    <t>Date</t>
  </si>
  <si>
    <t xml:space="preserve"> former Helgerud Oil Company Lease Property at the Harvey Railroad Corridor CPKC Lease 3773 at the corner of 7th St West and Alder Ave</t>
  </si>
  <si>
    <t>Wells</t>
  </si>
  <si>
    <t>EC2025000002</t>
  </si>
  <si>
    <t>CHS Inc</t>
  </si>
  <si>
    <t>Morton</t>
  </si>
  <si>
    <t>2608 Burlington Northern Drive West, Mandan, ND 58554</t>
  </si>
  <si>
    <t>EC2025000003</t>
  </si>
  <si>
    <t>Langdon Prairie Health/Otter Tail Power</t>
  </si>
  <si>
    <t>909 2nd St Langdon ND 58249</t>
  </si>
  <si>
    <t>Cavalier</t>
  </si>
  <si>
    <t>Latitude</t>
  </si>
  <si>
    <t>Longitude</t>
  </si>
  <si>
    <t>Restriction-GW wells, Restriction- construction, Required-H&amp;S plans.  Required vapor mitigation system and maintenance.</t>
  </si>
  <si>
    <t>Annually, indoor air test</t>
  </si>
  <si>
    <t>2415 2nd Ave West, Williston, ND</t>
  </si>
  <si>
    <t>EC2026000001</t>
  </si>
  <si>
    <t>Fargo Lumber LLC</t>
  </si>
  <si>
    <t>3101 4th Avenue South, Fargo, ND</t>
  </si>
  <si>
    <t>Cass</t>
  </si>
  <si>
    <t>EC2026000002</t>
  </si>
  <si>
    <t>Egly Family LLLP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</si>
</sst>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1E8A-1596-4C88-88E6-62C4067DE2BF}">
  <dimension ref="B3:B5"/>
  <sheetViews>
    <sheetView workbookViewId="0">
      <selection activeCell="B6" sqref="B6"/>
    </sheetView>
  </sheetViews>
  <sheetFormatPr defaultRowHeight="15" x14ac:dyDescent="0.25"/>
  <cols>
    <col min="2" max="2" width="10.7109375" customWidth="1"/>
  </cols>
  <sheetData>
    <row r="3" spans="2:2" x14ac:dyDescent="0.25">
      <c r="B3" t="s">
        <v>20</v>
      </c>
    </row>
    <row r="4" spans="2:2" x14ac:dyDescent="0.25">
      <c r="B4" t="s">
        <v>13</v>
      </c>
    </row>
    <row r="5" spans="2:2" x14ac:dyDescent="0.25">
      <c r="B5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B1EC8-94F1-4919-8C4B-482462F87D11}">
  <dimension ref="A1:J9"/>
  <sheetViews>
    <sheetView tabSelected="1" workbookViewId="0">
      <selection sqref="A1:J9"/>
    </sheetView>
  </sheetViews>
  <sheetFormatPr defaultColWidth="31.7109375" defaultRowHeight="15" x14ac:dyDescent="0.25"/>
  <cols>
    <col min="1" max="1" width="31.7109375" style="1"/>
    <col min="2" max="2" width="18.7109375" style="1" customWidth="1"/>
    <col min="3" max="3" width="17.5703125" style="1" customWidth="1"/>
    <col min="4" max="4" width="31.42578125" style="1" customWidth="1"/>
    <col min="5" max="5" width="31.7109375" style="1"/>
    <col min="6" max="6" width="17.5703125" style="1" customWidth="1"/>
    <col min="7" max="7" width="23.42578125" style="1" customWidth="1"/>
    <col min="8" max="8" width="21.85546875" style="1" customWidth="1"/>
    <col min="9" max="16384" width="31.7109375" style="1"/>
  </cols>
  <sheetData>
    <row r="1" spans="1:10" ht="30" customHeight="1" x14ac:dyDescent="0.25">
      <c r="A1" s="4" t="s">
        <v>18</v>
      </c>
      <c r="B1" s="5"/>
      <c r="C1" s="5"/>
      <c r="D1" s="5"/>
      <c r="E1" s="5"/>
      <c r="F1" s="5"/>
      <c r="G1" s="5"/>
      <c r="H1" s="5"/>
      <c r="I1" s="5"/>
      <c r="J1" s="6"/>
    </row>
    <row r="2" spans="1:10" ht="30" x14ac:dyDescent="0.25">
      <c r="A2" s="3" t="s">
        <v>0</v>
      </c>
      <c r="B2" s="3" t="s">
        <v>21</v>
      </c>
      <c r="C2" s="3" t="s">
        <v>5</v>
      </c>
      <c r="D2" s="3" t="s">
        <v>1</v>
      </c>
      <c r="E2" s="3" t="s">
        <v>2</v>
      </c>
      <c r="F2" s="3" t="s">
        <v>8</v>
      </c>
      <c r="G2" s="3" t="s">
        <v>32</v>
      </c>
      <c r="H2" s="3" t="s">
        <v>33</v>
      </c>
      <c r="I2" s="3" t="s">
        <v>3</v>
      </c>
      <c r="J2" s="3" t="s">
        <v>4</v>
      </c>
    </row>
    <row r="3" spans="1:10" ht="45" x14ac:dyDescent="0.25">
      <c r="A3" s="1" t="s">
        <v>7</v>
      </c>
      <c r="B3" s="2">
        <v>45513</v>
      </c>
      <c r="C3" s="1" t="s">
        <v>6</v>
      </c>
      <c r="D3" s="1" t="s">
        <v>9</v>
      </c>
      <c r="E3" s="1" t="s">
        <v>10</v>
      </c>
      <c r="F3" s="1" t="s">
        <v>11</v>
      </c>
      <c r="G3" s="1">
        <v>48.726928999999998</v>
      </c>
      <c r="H3" s="1">
        <v>-101.828349</v>
      </c>
      <c r="I3" s="1" t="s">
        <v>19</v>
      </c>
      <c r="J3" s="1" t="s">
        <v>12</v>
      </c>
    </row>
    <row r="4" spans="1:10" ht="60" x14ac:dyDescent="0.25">
      <c r="A4" s="1" t="s">
        <v>15</v>
      </c>
      <c r="C4" s="1" t="s">
        <v>13</v>
      </c>
      <c r="E4" s="1" t="s">
        <v>36</v>
      </c>
      <c r="F4" s="1" t="s">
        <v>14</v>
      </c>
      <c r="G4" s="1">
        <v>48.167209999999997</v>
      </c>
      <c r="H4" s="1">
        <v>-103.62687</v>
      </c>
      <c r="I4" s="1" t="s">
        <v>34</v>
      </c>
      <c r="J4" s="1" t="s">
        <v>35</v>
      </c>
    </row>
    <row r="5" spans="1:10" ht="75" x14ac:dyDescent="0.25">
      <c r="A5" s="1" t="s">
        <v>17</v>
      </c>
      <c r="B5" s="2">
        <v>45685</v>
      </c>
      <c r="C5" s="1" t="s">
        <v>6</v>
      </c>
      <c r="D5" s="1" t="s">
        <v>16</v>
      </c>
      <c r="E5" s="1" t="s">
        <v>22</v>
      </c>
      <c r="F5" s="1" t="s">
        <v>23</v>
      </c>
      <c r="G5" s="1">
        <v>47.772224999999999</v>
      </c>
      <c r="H5" s="1">
        <v>-99.935755999999998</v>
      </c>
      <c r="I5" s="1" t="s">
        <v>19</v>
      </c>
      <c r="J5" s="1" t="s">
        <v>12</v>
      </c>
    </row>
    <row r="6" spans="1:10" ht="30" x14ac:dyDescent="0.25">
      <c r="A6" s="1" t="s">
        <v>24</v>
      </c>
      <c r="B6" s="2">
        <v>45958</v>
      </c>
      <c r="C6" s="1" t="s">
        <v>13</v>
      </c>
      <c r="D6" s="1" t="s">
        <v>25</v>
      </c>
      <c r="E6" s="1" t="s">
        <v>27</v>
      </c>
      <c r="F6" s="1" t="s">
        <v>26</v>
      </c>
      <c r="G6" s="1">
        <v>46.824036999999997</v>
      </c>
      <c r="H6" s="1">
        <v>-100.85687299999999</v>
      </c>
      <c r="I6" s="1" t="s">
        <v>19</v>
      </c>
      <c r="J6" s="1" t="s">
        <v>12</v>
      </c>
    </row>
    <row r="7" spans="1:10" ht="30" x14ac:dyDescent="0.25">
      <c r="A7" s="1" t="s">
        <v>28</v>
      </c>
      <c r="B7" s="2">
        <v>45964</v>
      </c>
      <c r="C7" s="1" t="s">
        <v>20</v>
      </c>
      <c r="D7" s="1" t="s">
        <v>29</v>
      </c>
      <c r="E7" s="1" t="s">
        <v>30</v>
      </c>
      <c r="F7" s="1" t="s">
        <v>31</v>
      </c>
      <c r="G7" s="1">
        <v>48.761906000000003</v>
      </c>
      <c r="H7" s="1">
        <v>-98.366024999999993</v>
      </c>
      <c r="I7" s="1" t="s">
        <v>19</v>
      </c>
      <c r="J7" s="1" t="s">
        <v>12</v>
      </c>
    </row>
    <row r="8" spans="1:10" ht="30" x14ac:dyDescent="0.25">
      <c r="A8" s="1" t="s">
        <v>37</v>
      </c>
      <c r="B8" s="2">
        <v>46087</v>
      </c>
      <c r="C8" s="1" t="s">
        <v>6</v>
      </c>
      <c r="D8" s="1" t="s">
        <v>38</v>
      </c>
      <c r="E8" s="1" t="s">
        <v>39</v>
      </c>
      <c r="F8" s="1" t="s">
        <v>40</v>
      </c>
      <c r="G8" s="1">
        <v>47.050592999999999</v>
      </c>
      <c r="H8" s="1">
        <v>-96.875716999999995</v>
      </c>
      <c r="I8" s="1" t="s">
        <v>19</v>
      </c>
      <c r="J8" s="1" t="s">
        <v>12</v>
      </c>
    </row>
    <row r="9" spans="1:10" x14ac:dyDescent="0.25">
      <c r="A9" s="1" t="s">
        <v>41</v>
      </c>
      <c r="B9" s="2">
        <v>46149</v>
      </c>
      <c r="C9" s="1" t="s">
        <v>13</v>
      </c>
      <c r="D9" s="1" t="s">
        <v>42</v>
      </c>
    </row>
  </sheetData>
  <mergeCells count="1">
    <mergeCell ref="A1:J1"/>
  </mergeCells>
  <dataValidations count="1">
    <dataValidation type="list" allowBlank="1" showInputMessage="1" showErrorMessage="1" sqref="C2" xr:uid="{69546C0E-53B6-425D-AA70-2769F988A221}">
      <formula1>$C$3:$C$4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93953F-3461-4AA6-9F7C-62B30E3575E6}">
          <x14:formula1>
            <xm:f>'2025'!$B$3:$B$5</xm:f>
          </x14:formula1>
          <xm:sqref>C3:C7 C10:C200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Suggs</dc:creator>
  <cp:lastModifiedBy>Suggs, Shannon M.</cp:lastModifiedBy>
  <dcterms:created xsi:type="dcterms:W3CDTF">2024-09-18T18:10:22Z</dcterms:created>
  <dcterms:modified xsi:type="dcterms:W3CDTF">2026-06-02T18:28:19Z</dcterms:modified>
</cp:coreProperties>
</file>